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<sst xmlns="http://schemas.openxmlformats.org/spreadsheetml/2006/main" count="28" uniqueCount="26">
  <si>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</si>
  <si>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</si>
  <si>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</si>
  <si>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</si>
  <si>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</si>
  <si>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</si>
  <si>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</si>
  <si>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</si>
  <si>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</si>
  <si>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</si>
  <si>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</si>
  <si>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</si>
  <si>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</si>
  <si>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</si>
  <si>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</si>
  <si>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</si>
  <si>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</si>
  <si>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Termin ważności</t>
  </si>
  <si>
    <t>op.</t>
  </si>
  <si>
    <t>Wartość netto 
(kol.4 x kol. 5)</t>
  </si>
  <si>
    <t>Wartość brutto
(kol.7 + kol.8 )</t>
  </si>
  <si>
    <t>Postępowanie nr WIWa.272.5.2021</t>
  </si>
  <si>
    <t>Oferta na wykonanie zadania nr 5 - Diagnostyka mikrobiologiczna IV</t>
  </si>
  <si>
    <t xml:space="preserve">Agar DG18, op. =100 ml (pożywka gotowa w butelkach), skład zgodny z ISO 21527:2009 </t>
  </si>
  <si>
    <t>Agar VRBG, op. = 10 szt. po 100 ml (pożywka gotowa w butelkach), skład zgodny z PN ISO 21528</t>
  </si>
  <si>
    <t>Agar VRBL, op. = 6 szt. po 100 ml (pożywka gotowa w butelkach), skład zgodny z PN ISO 21529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</si>
</sst>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8.42187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4" ht="15">
      <c r="A2" s="1"/>
      <c r="B2" s="23" t="s">
        <v>21</v>
      </c>
      <c r="C2" s="1"/>
      <c r="D2" s="1"/>
      <c r="E2" s="1"/>
      <c r="F2" s="1"/>
      <c r="G2" s="4"/>
      <c r="H2" s="1"/>
      <c r="I2" s="1"/>
      <c r="J2" s="46"/>
      <c r="K2" s="46"/>
      <c r="L2" s="46"/>
      <c r="M2" s="46"/>
      <c r="N2" s="46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19</v>
      </c>
      <c r="H8" s="8" t="s">
        <v>2</v>
      </c>
      <c r="I8" s="8" t="s">
        <v>12</v>
      </c>
      <c r="J8" s="8" t="s">
        <v>20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18">
        <v>1</v>
      </c>
      <c r="B9" s="18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8">
        <v>11</v>
      </c>
      <c r="L9" s="18">
        <v>12</v>
      </c>
      <c r="M9" s="18">
        <v>13</v>
      </c>
      <c r="N9" s="20">
        <v>14</v>
      </c>
    </row>
    <row r="10" spans="1:14" ht="27.75" customHeight="1">
      <c r="A10" s="39">
        <v>1</v>
      </c>
      <c r="B10" s="40" t="s">
        <v>23</v>
      </c>
      <c r="C10" s="39" t="s">
        <v>18</v>
      </c>
      <c r="D10" s="39">
        <v>5</v>
      </c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30.75" customHeight="1">
      <c r="A11" s="39">
        <v>2</v>
      </c>
      <c r="B11" s="40" t="s">
        <v>24</v>
      </c>
      <c r="C11" s="39" t="s">
        <v>18</v>
      </c>
      <c r="D11" s="39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37.5" customHeight="1">
      <c r="A12" s="16">
        <v>3</v>
      </c>
      <c r="B12" s="41" t="s">
        <v>25</v>
      </c>
      <c r="C12" s="16" t="s">
        <v>18</v>
      </c>
      <c r="D12" s="16">
        <v>1</v>
      </c>
      <c r="E12" s="21"/>
      <c r="F12" s="21"/>
      <c r="G12" s="28"/>
      <c r="H12" s="33"/>
      <c r="I12" s="34"/>
      <c r="J12" s="28"/>
      <c r="K12" s="10"/>
      <c r="L12" s="10"/>
      <c r="M12" s="10"/>
      <c r="N12" s="22"/>
    </row>
    <row r="13" spans="1:14" ht="15.75" thickBot="1">
      <c r="A13" s="12"/>
      <c r="B13" s="13"/>
      <c r="C13" s="9"/>
      <c r="D13" s="9"/>
      <c r="F13" s="17" t="s">
        <v>8</v>
      </c>
      <c r="G13" s="29">
        <f>SUM(G12)</f>
        <v>0</v>
      </c>
      <c r="H13" s="30"/>
      <c r="I13" s="32">
        <f>SUM(I12)</f>
        <v>0</v>
      </c>
      <c r="J13" s="31">
        <f>SUM(J12)</f>
        <v>0</v>
      </c>
      <c r="K13" s="9"/>
      <c r="L13" s="9"/>
      <c r="M13" s="9"/>
      <c r="N13" s="14"/>
    </row>
    <row r="14" spans="1:14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">
      <c r="A16" s="15"/>
      <c r="B16" s="15"/>
      <c r="C16" s="15"/>
      <c r="D16" s="36"/>
      <c r="E16" s="15"/>
      <c r="F16" s="25"/>
      <c r="G16" s="15"/>
      <c r="H16" s="15"/>
      <c r="I16" s="25"/>
      <c r="J16" s="15"/>
      <c r="K16" s="15"/>
      <c r="L16" s="15"/>
      <c r="M16" s="27"/>
      <c r="N16" s="15"/>
    </row>
    <row r="17" ht="15.75">
      <c r="B17" s="11"/>
    </row>
    <row r="18" spans="1:13" ht="15">
      <c r="A18" s="1"/>
      <c r="B18" s="1"/>
      <c r="C18" s="4"/>
      <c r="D18" s="35"/>
      <c r="E18" s="4"/>
      <c r="F18" s="24"/>
      <c r="G18" s="4"/>
      <c r="H18" s="1"/>
      <c r="I18" s="1"/>
      <c r="J18" s="44" t="s">
        <v>4</v>
      </c>
      <c r="K18" s="44"/>
      <c r="L18" s="44"/>
      <c r="M18" s="26"/>
    </row>
    <row r="19" spans="1:13" ht="15">
      <c r="A19" s="1"/>
      <c r="B19" s="1" t="s">
        <v>5</v>
      </c>
      <c r="C19" s="4"/>
      <c r="D19" s="35"/>
      <c r="E19" s="4"/>
      <c r="F19" s="24"/>
      <c r="G19" s="4"/>
      <c r="H19" s="1"/>
      <c r="I19" s="1"/>
      <c r="J19" s="44" t="s">
        <v>15</v>
      </c>
      <c r="K19" s="44"/>
      <c r="L19" s="44"/>
      <c r="M19" s="26"/>
    </row>
    <row r="20" spans="1:13" ht="15">
      <c r="A20" s="1"/>
      <c r="B20" s="1"/>
      <c r="C20" s="4"/>
      <c r="D20" s="35"/>
      <c r="E20" s="4"/>
      <c r="F20" s="24"/>
      <c r="G20" s="4"/>
      <c r="H20" s="1"/>
      <c r="I20" s="1"/>
      <c r="J20" s="44"/>
      <c r="K20" s="44"/>
      <c r="L20" s="44"/>
      <c r="M20" s="26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2021-05-07T13:15:45Z</dcterms:modified>
  <cp:category/>
  <cp:version/>
  <cp:contentType/>
  <cp:contentStatus/>
</cp:coreProperties>
</file>